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5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</definedName>
  </definedNames>
  <calcPr fullCalcOnLoad="1"/>
</workbook>
</file>

<file path=xl/comments1.xml><?xml version="1.0" encoding="utf-8"?>
<comments xmlns="http://schemas.openxmlformats.org/spreadsheetml/2006/main">
  <authors>
    <author>Wilson</author>
  </authors>
  <commentList>
    <comment ref="B5" authorId="0">
      <text>
        <r>
          <rPr>
            <b/>
            <sz val="9"/>
            <rFont val="Tahoma"/>
            <family val="0"/>
          </rPr>
          <t>Instead of disclosing $100,000 expense in the year of acquisition, the cost of the asset is spread across its useful life by means of a 'Depreciation' expense.
20% Depreciation rate is applied on the prediction that the asset will have a useful life of 5 years (i.e. 100%/5 years = 20% per year)</t>
        </r>
      </text>
    </comment>
  </commentList>
</comments>
</file>

<file path=xl/sharedStrings.xml><?xml version="1.0" encoding="utf-8"?>
<sst xmlns="http://schemas.openxmlformats.org/spreadsheetml/2006/main" count="11" uniqueCount="11">
  <si>
    <t>YEAR ONE</t>
  </si>
  <si>
    <t>YEAR TWO</t>
  </si>
  <si>
    <t>YEAR THREE</t>
  </si>
  <si>
    <t xml:space="preserve">YEAR FOUR </t>
  </si>
  <si>
    <t>YEAR FIVE</t>
  </si>
  <si>
    <t>Opening Value</t>
  </si>
  <si>
    <t>Depreciation</t>
  </si>
  <si>
    <t>Closing Value</t>
  </si>
  <si>
    <t>Acquitision cost</t>
  </si>
  <si>
    <t>Depreciation Rate</t>
  </si>
  <si>
    <t>DEPRECIATION CONCEPT EXAMPLE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</si>
</sst>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medium"/>
      <right style="hair"/>
      <top style="thick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0" fontId="0" fillId="0" borderId="0" xfId="17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workbookViewId="0" topLeftCell="A1">
      <selection activeCell="A1" sqref="A1:H15"/>
    </sheetView>
  </sheetViews>
  <sheetFormatPr defaultColWidth="9.140625" defaultRowHeight="12.75"/>
  <cols>
    <col min="1" max="1" width="22.57421875" style="0" customWidth="1"/>
    <col min="2" max="2" width="11.140625" style="0" bestFit="1" customWidth="1"/>
    <col min="3" max="3" width="11.00390625" style="0" bestFit="1" customWidth="1"/>
    <col min="4" max="4" width="12.8515625" style="0" bestFit="1" customWidth="1"/>
    <col min="5" max="5" width="12.421875" style="0" bestFit="1" customWidth="1"/>
    <col min="6" max="6" width="10.8515625" style="0" bestFit="1" customWidth="1"/>
  </cols>
  <sheetData>
    <row r="1" spans="1:6" ht="12.75">
      <c r="A1" s="19" t="s">
        <v>10</v>
      </c>
      <c r="B1" s="19"/>
      <c r="C1" s="19"/>
      <c r="D1" s="19"/>
      <c r="E1" s="19"/>
      <c r="F1" s="19"/>
    </row>
    <row r="5" spans="1:2" ht="12.75">
      <c r="A5" t="s">
        <v>8</v>
      </c>
      <c r="B5" s="2">
        <v>100000</v>
      </c>
    </row>
    <row r="6" spans="1:2" ht="12.75">
      <c r="A6" t="s">
        <v>9</v>
      </c>
      <c r="B6" s="1">
        <v>0.2</v>
      </c>
    </row>
    <row r="8" ht="13.5" thickBot="1"/>
    <row r="9" spans="1:6" ht="14.25" thickBot="1" thickTop="1">
      <c r="A9" s="18"/>
      <c r="B9" s="13" t="s">
        <v>0</v>
      </c>
      <c r="C9" s="9" t="s">
        <v>1</v>
      </c>
      <c r="D9" s="9" t="s">
        <v>2</v>
      </c>
      <c r="E9" s="9" t="s">
        <v>3</v>
      </c>
      <c r="F9" s="10" t="s">
        <v>4</v>
      </c>
    </row>
    <row r="10" spans="1:6" ht="12.75">
      <c r="A10" s="17" t="s">
        <v>5</v>
      </c>
      <c r="B10" s="14">
        <f>B5</f>
        <v>100000</v>
      </c>
      <c r="C10" s="7">
        <f>B12</f>
        <v>80000</v>
      </c>
      <c r="D10" s="7">
        <f>C12</f>
        <v>60000</v>
      </c>
      <c r="E10" s="7">
        <f>D12</f>
        <v>40000</v>
      </c>
      <c r="F10" s="8">
        <f>E12</f>
        <v>20000</v>
      </c>
    </row>
    <row r="11" spans="1:6" ht="12.75">
      <c r="A11" s="11" t="s">
        <v>6</v>
      </c>
      <c r="B11" s="15">
        <f>B10*$B$6</f>
        <v>20000</v>
      </c>
      <c r="C11" s="3">
        <f>$B$5*$B$6</f>
        <v>20000</v>
      </c>
      <c r="D11" s="3">
        <f>$B$5*$B$6</f>
        <v>20000</v>
      </c>
      <c r="E11" s="3">
        <f>$B$5*$B$6</f>
        <v>20000</v>
      </c>
      <c r="F11" s="4">
        <f>$B$5*$B$6</f>
        <v>20000</v>
      </c>
    </row>
    <row r="12" spans="1:6" ht="13.5" thickBot="1">
      <c r="A12" s="12" t="s">
        <v>7</v>
      </c>
      <c r="B12" s="16">
        <f>B10-B11</f>
        <v>80000</v>
      </c>
      <c r="C12" s="5">
        <f>C10-C11</f>
        <v>60000</v>
      </c>
      <c r="D12" s="5">
        <f>D10-D11</f>
        <v>40000</v>
      </c>
      <c r="E12" s="5">
        <f>E10-E11</f>
        <v>20000</v>
      </c>
      <c r="F12" s="6">
        <f>F10-F11</f>
        <v>0</v>
      </c>
    </row>
    <row r="13" ht="13.5" thickTop="1"/>
  </sheetData>
  <mergeCells count="1">
    <mergeCell ref="A1:F1"/>
  </mergeCells>
  <printOptions/>
  <pageMargins left="0.75" right="0.75" top="1" bottom="1" header="0.5" footer="0.5"/>
  <pageSetup fitToHeight="1" fitToWidth="1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</dc:creator>
  <cp:keywords/>
  <dc:description/>
  <cp:lastModifiedBy>Wilson</cp:lastModifiedBy>
  <cp:lastPrinted>2010-04-28T02:56:59Z</cp:lastPrinted>
  <dcterms:created xsi:type="dcterms:W3CDTF">2010-04-28T02:23:27Z</dcterms:created>
  <dcterms:modified xsi:type="dcterms:W3CDTF">2010-04-28T02:57:05Z</dcterms:modified>
  <cp:category/>
  <cp:version/>
  <cp:contentType/>
  <cp:contentStatus/>
</cp:coreProperties>
</file>